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henGC\Desktop\"/>
    </mc:Choice>
  </mc:AlternateContent>
  <bookViews>
    <workbookView xWindow="-108" yWindow="-108" windowWidth="21840" windowHeight="12576"/>
  </bookViews>
  <sheets>
    <sheet name="Sheet4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0" i="4" l="1"/>
  <c r="D60" i="4"/>
</calcChain>
</file>

<file path=xl/sharedStrings.xml><?xml version="1.0" encoding="utf-8"?>
<sst xmlns="http://schemas.openxmlformats.org/spreadsheetml/2006/main" count="175" uniqueCount="174">
  <si>
    <t>岗位代码</t>
  </si>
  <si>
    <t>招聘单位</t>
  </si>
  <si>
    <t>岗位名称</t>
  </si>
  <si>
    <t>招聘人数</t>
  </si>
  <si>
    <t>报名人数</t>
  </si>
  <si>
    <t>0101</t>
  </si>
  <si>
    <t>行知学校1人、唐店中学1人、邵店中学1人、棋盘初级中学1人、城岗中学1人、高塘中学2人、高流初级中学1人、时集中学2人、合沟中学2人</t>
  </si>
  <si>
    <t>初中语文教师</t>
  </si>
  <si>
    <t>0102</t>
  </si>
  <si>
    <t>第四中学1人、行知学校1人、唐店中学1人、港头中学2人、邵店中学1人、棋盘初级中学1人、城岗中学1人、高塘中学1人、时集中学1人、合沟中学2人</t>
  </si>
  <si>
    <t>初中数学教师</t>
  </si>
  <si>
    <t>0103</t>
  </si>
  <si>
    <t>行知学校2人、高塘中学1人、港头中学2人、高流初级中学1人、城岗中学1人、邵店中学1人、合沟中学2人</t>
  </si>
  <si>
    <t>初中英语教师A组</t>
  </si>
  <si>
    <t>0104</t>
  </si>
  <si>
    <t>行知学校1人、唐店中学1人、马陵山中学2人、棋盘初级中学2人、小湖中学1人、新店中学1人、合沟中学1人</t>
  </si>
  <si>
    <t>初中英语教师B组</t>
  </si>
  <si>
    <t>0105</t>
  </si>
  <si>
    <t>唐店中学1人、棋盘初级中学1人、高塘中学1人、时集中学1人</t>
  </si>
  <si>
    <t>初中物理教师</t>
  </si>
  <si>
    <t>0106</t>
  </si>
  <si>
    <t>唐店中学1人</t>
  </si>
  <si>
    <t>初中化学教师</t>
  </si>
  <si>
    <t>0107</t>
  </si>
  <si>
    <t>时集中学1人、合沟中学1人</t>
  </si>
  <si>
    <t>初中生物教师</t>
  </si>
  <si>
    <t>0108</t>
  </si>
  <si>
    <t>唐店中学1人、港头中学1人</t>
  </si>
  <si>
    <t>初中政治教师</t>
  </si>
  <si>
    <t>0109</t>
  </si>
  <si>
    <t>唐店中学1人、港头中学1人、棋盘初级中学1人</t>
  </si>
  <si>
    <t>初中历史教师</t>
  </si>
  <si>
    <t>0110</t>
  </si>
  <si>
    <t>初中地理教师</t>
  </si>
  <si>
    <t>0111</t>
  </si>
  <si>
    <t>时集中学1人</t>
  </si>
  <si>
    <t>初中信息技术教师</t>
  </si>
  <si>
    <t>0112</t>
  </si>
  <si>
    <t>棋盘初级中学1人、高流初级中学1人</t>
  </si>
  <si>
    <t>初中音乐教师</t>
  </si>
  <si>
    <t>0201</t>
  </si>
  <si>
    <t>新安小学2人、城东小学1人、实验学校1人、行知学校1人、人民路小学1人、新安街道黄墩小学1人、高流镇中心小学1人、高流镇老范小学1人、马陵山镇中心小学1人、棋盘镇中心小学1人、时集镇踢球山小学1人</t>
  </si>
  <si>
    <t>小学语文教师A组</t>
  </si>
  <si>
    <t>0202</t>
  </si>
  <si>
    <t>新安小学1人、星光小学1人、城东小学1人、实验学校1人、行知学校1人、人民路小学1人、新安街道黄墩小学1人、高流镇中心小学1人、港头镇傅庄小学1人、马陵山镇中心小学1人、棋盘镇城岗小学1人、邵店镇中心小学1人</t>
  </si>
  <si>
    <t>小学语文教师B组</t>
  </si>
  <si>
    <t>0203</t>
  </si>
  <si>
    <t>新安小学1人、星光小学1人、城关小学1人、实验学校1人、行知学校1人、人民路小学1人、新安街道黄墩小学1人、高流镇中心小学1人、草桥镇房场小学1人、马陵山镇钟吾小学1人、棋盘镇城岗小学1人、邵店镇中心小学1人</t>
  </si>
  <si>
    <t>小学语文教师C组</t>
  </si>
  <si>
    <t>0204</t>
  </si>
  <si>
    <t>新安小学1人、星光小学1人、城关小学1人、实验学校1人、行知学校1人、人民路小学1人、唐店中心小学1人、新安街道黄墩小学1人、草桥镇沂河小学1人、马陵山镇广玉小学1人、棋盘镇小冲小学1人、邵店镇中心小学1人</t>
  </si>
  <si>
    <t>小学语文教师D组</t>
  </si>
  <si>
    <t>0205</t>
  </si>
  <si>
    <t>新安小学1人、星光小学1人、城关小学1人、实验学校1人、行知学校1人、人民路小学1人、唐店中心小学1人、新安街道嶂苍小学1人、草桥镇堰头小学1人、马陵山镇陈楼小学1人、阿湖镇阿湖小学1人、时集镇西洪小学1人</t>
  </si>
  <si>
    <t>小学语文教师E组</t>
  </si>
  <si>
    <t>0206</t>
  </si>
  <si>
    <t>新安小学1人、星光小学1人、北京路小学1人、实验学校1人、行知学校1人、芳草地小学1人、墨河史圩小学1人、新安街道嶂苍小学1人、草桥镇堰头小学1人、马陵山镇玄庙小学1人、合沟镇后朱小学1人新店镇小湖中心小学1人</t>
  </si>
  <si>
    <t>小学语文教师F组</t>
  </si>
  <si>
    <t>0207</t>
  </si>
  <si>
    <t>新安小学1人、新华小学1人、北京路小学1人、实验学校1人、行知学校1人、芳草地小学1人、墨河马港小学1人、新安街道嶂苍小学1人、草桥镇堰头小学1人、马陵山镇黄甲小学1人、合沟镇界沟小学1人、新店镇十墩小学1人</t>
  </si>
  <si>
    <t>小学语文教师G组</t>
  </si>
  <si>
    <t>0208</t>
  </si>
  <si>
    <t>新安小学1人、新华小学1人、北京路小学1人、实验学校1人、桥口小学1人、芳草地小学1人、北沟中心小学1人、港头镇中心小学1人、双塘镇九墩小学1人、棋盘镇中心小学1人、合沟镇郇楼小学1人、新店镇五营小学1人</t>
  </si>
  <si>
    <t>小学语文教师H组</t>
  </si>
  <si>
    <t>0209</t>
  </si>
  <si>
    <t>新安小学1人、新华小学1人、北京路小学1人、城东小学1人、桥口小学1人、芳草地小学2人、港头镇中心小学1人、双塘镇徐塘小学1人、棋盘镇中心小学1人、合沟镇小河小学1人、窑湾王楼小学1人</t>
  </si>
  <si>
    <t>小学语文教师I组</t>
  </si>
  <si>
    <t>0210</t>
  </si>
  <si>
    <t>新安小学1人、城关小学1人、北京路小学1人、城东小学1人、桥口小学1人、人民路小学1人、芳草地小学1人、港头镇中心小学1人、瓦窑镇中心小学1人、棋盘镇中心小学1人、邵店镇中心小学1人、时集镇中心小学1人</t>
  </si>
  <si>
    <t>小学语文教师J组</t>
  </si>
  <si>
    <t>0211</t>
  </si>
  <si>
    <t>新安小学1人、新华小学1人、北京路小学1人、桥口小学1人、行知学校1人、实验学校1人、芳草地小学1人、棋盘镇中心小学1人、马陵山镇中心小学1人、高流镇黑墩小学1人、合沟镇中心小学1人、合沟镇界沟小学1人、新店镇马庄小学1人</t>
  </si>
  <si>
    <t>小学数学教师A组</t>
  </si>
  <si>
    <t>0212</t>
  </si>
  <si>
    <t>新安小学1人、新华小学1人、北京路小学1人、桥口小学1人、行知学校1人、实验学校1人、芳草地小学1人、高流镇中心小学1人、瓦窑镇中心小学1人、草桥镇堰头小学1人、邵店镇中心小学1人、合沟镇窦老庄小学1人、新店镇五营小学1人</t>
  </si>
  <si>
    <t>小学数学教师B组</t>
  </si>
  <si>
    <t>0213</t>
  </si>
  <si>
    <t>新安小学1人、新华小学1人、城东小学1人、北京路小学1人、行知学校1人、人民路小学1人、北沟中心小学1人、唐店中心小学1人、高流镇鲁圩小学1人、草桥镇堰头小学1人、邵店镇中心小学1人、阿湖镇阿湖小学1人、新店镇五营小学1人</t>
  </si>
  <si>
    <t>小学数学教师C组</t>
  </si>
  <si>
    <t>0214</t>
  </si>
  <si>
    <t>新安小学1人、新华小学1人、城关小学1人、桥口小学1人、行知学校1人、人民路小学1人、北沟街道仲庄小学1人、新安街道嶂苍小学1人、棋盘镇中心小学1人、草桥镇沂河小学1人、邵店镇中心小学1人、时集镇踢球山小学1人、新店镇新店小学1人</t>
  </si>
  <si>
    <t>小学数学教师D组</t>
  </si>
  <si>
    <t>0215</t>
  </si>
  <si>
    <t>新安小学1人、星光小学1人、城关小学1人、桥口小学1人、行知学校1人、人民路小学1人、新安街道黄墩小学1人、墨河马场小学1人、棋盘镇中心小学1人、马陵山镇钟吾小学1人、时集镇中心小学1人、新店镇新店小学1人</t>
  </si>
  <si>
    <t>小学数学教师E组</t>
  </si>
  <si>
    <t>0216</t>
  </si>
  <si>
    <t>新安小学1人、星光小学1人、城关小学1人、桥口小学1人、实验学校1人、人民路小学1人、新安街道黄墩小学1人、墨河马场小学1人、棋盘镇中心小学1人、马陵山镇广玉小学1人、棋盘镇小冲小学1人、时集镇西洪小学1人</t>
  </si>
  <si>
    <t>小学数学教师F组</t>
  </si>
  <si>
    <t>0217</t>
  </si>
  <si>
    <t>新安小学1人、星光小学1人、城关小学1人、桥口小学2人、实验学校1人、芳草地小学1人、新安街道南陈小学1人、马陵山镇中心小学1人、马陵山镇小周小学1人、棋盘镇城岗小学1人、新店镇小湖中心小学1人</t>
  </si>
  <si>
    <t>小学数学教师G组</t>
  </si>
  <si>
    <t>0218</t>
  </si>
  <si>
    <t>新安小学1人、城关小学1人、城东小学1人、桥口小学2人、实验学校1人、芳草地小学1人、新安街道南陈小学1人、双塘镇九墩小学1人、马陵山镇玄庙小学1人、棋盘镇城岗小学1人、新店镇十墩小学1人</t>
  </si>
  <si>
    <t>小学数学教师H组</t>
  </si>
  <si>
    <t>0219</t>
  </si>
  <si>
    <t>新安小学1人、新华小学1人、桥口小学1人、新安街道城北小学1人、唐店中心小学1人、高流镇三岔小学1人、马陵山镇中心小学1人、草桥镇草桥小学1人、邵店镇中心小学1人、新店镇新店小学1人、窑湾王楼小学1人、阿湖镇中沟小学2人、阿湖镇岭东小学1人</t>
  </si>
  <si>
    <t>小学英语教师A组</t>
  </si>
  <si>
    <t>0220</t>
  </si>
  <si>
    <t>新安小学1人、新华小学1人、桥口小学1人、新安街道黄墩小学1人、北沟中心小学1人、高流镇程徐小学1人、马陵山镇陈楼小学1人、草桥镇沂河小学1人、邵店镇中心小学1人、新店镇郑沟小学1人、窑湾王楼小学1人、阿湖镇北尧小学2人、合沟镇后朱小学1人</t>
  </si>
  <si>
    <t>小学英语教师B组</t>
  </si>
  <si>
    <t>0221</t>
  </si>
  <si>
    <t>新华小学1人、城关小学1人、桥口小学1人、实验学校1人、新安街道黄墩小学1人、高流镇沟埃小学1人、马陵山镇陈楼小学1人、草桥镇沂河小学1人、阿湖镇阿湖小学1人、新店镇北涧小学1人、窑湾王楼小学1人、阿湖镇鸣九小学2人、合沟镇界沟小学1人</t>
  </si>
  <si>
    <t>小学英语教师C组</t>
  </si>
  <si>
    <t>0222</t>
  </si>
  <si>
    <t>新华小学1人、城关小学1人、桥口小学1人、实验学校1人、新安街道嶂苍小学1人、瓦窑镇中心小学1人、马陵山镇小周小学1人、草桥镇沂河小学1人、草桥镇卢圩小学1人、时集镇中心小学1人、窑湾王楼小学1人、阿湖镇黄柏小学2人</t>
  </si>
  <si>
    <t>小学英语教师D组</t>
  </si>
  <si>
    <t>0223</t>
  </si>
  <si>
    <t>新华小学1人、城关小学1人、城东小学1人、实验学校1人、新安街道嶂苍小学1人、唐店尚营小学1人、马陵山镇黄甲小学1人、草桥镇卢圩小学1人、阿湖镇阿湖小学1人、时集镇中心小学1人、窑湾王楼小学1人、阿湖镇墩新小学2人</t>
  </si>
  <si>
    <t>小学英语教师E组</t>
  </si>
  <si>
    <t>0224</t>
  </si>
  <si>
    <t>春华小学3人、城关小学1人、城东小学1人、桥口小学1人、行知学校1人、唐店中心小学1人、新安街道南陈小学1人、新安街道嶂苍小学1人、新安街道中心小学1人、瓦窑镇新世纪中心小学1人、合沟镇中心小学1人、邵店镇中心小学1人、时集镇中心小学1人</t>
  </si>
  <si>
    <t>小学科学教师</t>
  </si>
  <si>
    <t>0225</t>
  </si>
  <si>
    <t>新安小学1人、星光小学1人、桥口小学1人、城东小学1人、实验学校1人、唐店中心小学1人、瓦窑镇双庙小学1人、马陵山镇中心小学1人、时集镇中心小学1人、墨河马场小学1人、马陵山镇玄庙小学1人、高流镇耀南小学1人</t>
  </si>
  <si>
    <t>小学音乐教师A组</t>
  </si>
  <si>
    <t>0226</t>
  </si>
  <si>
    <t>新安小学1人、新华小学1人、桥口小学1人、北京路小学1人、实验学校1人、北沟中心小学1人、双塘镇佃户小学1人、邵店镇中心小学1人、时集镇中心小学1人、新店镇新店小学1人、高流镇黑墩小学1人、阿湖镇黄柏小学1人</t>
  </si>
  <si>
    <t>小学音乐教师B组</t>
  </si>
  <si>
    <t>0227</t>
  </si>
  <si>
    <t>新安小学1人、城关小学1人、桥口小学1人、人民路小学1人、行知学校1人、北沟中心小学1人、棋盘镇中心小学1人、马陵山镇中心小学1人、新店镇小湖中心小学1人、棋盘镇城岗小学1人、草桥镇纪集小学1人、窑湾王楼小学1人</t>
  </si>
  <si>
    <t>小学音乐教师C组</t>
  </si>
  <si>
    <t>0228</t>
  </si>
  <si>
    <t>新安小学1人、城关小学1人、桥口小学1人、芳草地小学1人、行知学校1人、特殊教育中心1人、棋盘镇中心小学1人、邵店镇中心小学1人、马陵山镇广玉小学1人、高流镇沟埃小学1人、草桥镇古墩小学1人</t>
  </si>
  <si>
    <t>小学音乐教师D组</t>
  </si>
  <si>
    <t>0229</t>
  </si>
  <si>
    <t>新安小学1人、春华小学1人、桥口小学1人、实验学校1人、芳草地小学1人、墨河倪墩小学1人、唐店中心小学1人、马陵山镇中心小学1人、草桥镇堰头小学1人、合沟镇中心小学1人、新店镇新店小学1人、棋盘镇城岗小学1人</t>
  </si>
  <si>
    <t>小学体育教师A组</t>
  </si>
  <si>
    <t>0230</t>
  </si>
  <si>
    <t>新安小学1人、北京路小学1人、桥口小学1人、行知学校1人、实验学校1人、人民路小学1人、墨河史圩小学1人、唐店尚营小学1人、港头镇潼沟小学1人、草桥镇华沂小学1人、新店镇小湖中心小学1人、合沟镇界沟小学1人</t>
  </si>
  <si>
    <t>小学体育教师B组</t>
  </si>
  <si>
    <t>0231</t>
  </si>
  <si>
    <t>新华小学1人、北京路小学1人、桥口小学1人、行知学校1人、实验学校1人、人民路小学1人、北沟街道仲庄小学1人、马陵山镇中心小学1人、港头镇大营小学1人、高流镇程徐小学1人、邵店镇中心小学1人、合沟镇吴家小学1人</t>
  </si>
  <si>
    <t>小学体育教师C组</t>
  </si>
  <si>
    <t>0232</t>
  </si>
  <si>
    <t>新华小学1人、星光小学1人、城关小学1人、行知学校1人、实验学校1人、人民路小学1人、芳草地小学1人、马陵山镇中心小学1人、棋盘镇中心小学1人、高流镇鲁圩小学1人、邵店镇中心小学1人、时集镇踢球山小学1人</t>
  </si>
  <si>
    <t>小学体育教师D组</t>
  </si>
  <si>
    <t>0233</t>
  </si>
  <si>
    <t>春华小学1人、星光小学1人、行知学校1人、桥口小学1人、实验学校1人、新安街道中心小学1人、芳草地小学1人、马陵山镇中心小学1人、棋盘镇中心小学1人、高流镇三岔小学1人、时集镇中心小学1人、棋盘镇城岗小学1人</t>
  </si>
  <si>
    <t>小学体育教师E组</t>
  </si>
  <si>
    <t>0234</t>
  </si>
  <si>
    <t>新安小学1人、桥口小学1人、行知学校1人、唐店中心小学1人、北沟街道仲庄小学1人、棋盘镇中心小学1人、邵店镇中心小学1人、马陵山镇广玉小学1人、阿湖镇阿湖小学1人、阿湖镇中沟小学1人、阿湖镇鸣九小学1人、阿湖镇墩新小学1人</t>
  </si>
  <si>
    <t>小学美术教师A组</t>
  </si>
  <si>
    <t>0235</t>
  </si>
  <si>
    <t>新安小学1人、桥口小学1人、实验学校1人、特殊教育中心1人、墨河双城小学1人、棋盘镇中心小学1人、新店镇小湖中心小学1人、马陵山镇黄甲小学1人、阿湖镇阿湖小学1人、阿湖镇中沟小学1人、阿湖镇黄柏小学1人、合沟镇郇楼小学1人</t>
  </si>
  <si>
    <t>小学美术教师B组</t>
  </si>
  <si>
    <t>0236</t>
  </si>
  <si>
    <t>新安小学1人、城东小学1人、实验学校1人、芳草地小学1人、新安街道南陈小学1人、马陵山镇中心小学1人、合沟镇中心小学1人、棋盘镇城岗小学1人、阿湖镇岭东小学1人、阿湖镇北尧小学1人、阿湖镇黄柏小学1人、合沟镇窦老庄小学1人</t>
  </si>
  <si>
    <t>小学美术教师C组</t>
  </si>
  <si>
    <t>0237</t>
  </si>
  <si>
    <t>新华小学1人、城关小学1人、实验学校1人、人民路小学1人、新安街道嶂苍小学1人、时集镇中心小学1人、马陵山镇钟吾小学1人、草桥镇堰头小学1人、草桥镇房场小学1人、阿湖镇北尧小学1人、阿湖镇墩新小学1人</t>
  </si>
  <si>
    <t>小学美术教师D组</t>
  </si>
  <si>
    <t>0238</t>
  </si>
  <si>
    <t>春华小学1人、星光小学1人、城关小学1人、桥口小学1人、北京路小学1人、瓦窑镇双庙小学1人、邵店镇中心小学1人、双塘镇九墩小学1人、草桥镇华沂小学1人、草桥镇卢圩小学1人、阿湖镇鸣九小学1人、阿湖镇墩新小学1人</t>
  </si>
  <si>
    <t>小学美术教师E组</t>
  </si>
  <si>
    <t>0239</t>
  </si>
  <si>
    <t>新安街道中心小学1人</t>
  </si>
  <si>
    <t>小学信息教师</t>
  </si>
  <si>
    <t>0301</t>
  </si>
  <si>
    <t>机关幼儿园3人、新安幼儿园2人、徐海路幼儿园2人、北沟第一幼儿园1人、唐店第二幼儿园1人、高流镇程徐幼儿园1人、双塘九墩幼儿园1人、港头镇傅庄幼儿园1人、新店镇北涧幼儿园1人、窑湾王楼幼儿园1人</t>
  </si>
  <si>
    <t>幼儿园教师A组</t>
  </si>
  <si>
    <t>0302</t>
  </si>
  <si>
    <t>机关幼儿园3人、新安幼儿园2人、徐海路幼儿园1人、北沟第一幼儿园1人、新安街道嶂苍幼儿园1人、唐店中心幼儿园1人、高流镇程徐幼儿园1人、双塘徐塘幼儿园1人、棋盘镇中心幼儿园1人、邵店镇第二幼儿园1人、新店镇小湖幼儿园1人</t>
  </si>
  <si>
    <t>幼儿园教师B组</t>
  </si>
  <si>
    <t>0303</t>
  </si>
  <si>
    <t>机关幼儿园3人、新安幼儿园2人、徐海路幼儿园1人、北沟第二幼儿园1人、墨河中心幼儿园1人、草桥镇中心幼儿园1人、马陵山镇中心幼儿园1人、瓦窑镇中心幼儿园1人、时集镇中心幼儿园2人、窑湾王楼幼儿园1人</t>
  </si>
  <si>
    <t>幼儿园教师C组</t>
  </si>
  <si>
    <t>0304</t>
  </si>
  <si>
    <t>机关幼儿园3人、新安幼儿园2人、徐海路幼儿园2人、北沟第二幼儿园1人、草桥镇堰头幼儿园1人、马陵山镇中心幼儿园1人、合沟镇中心幼儿园2人、阿湖镇黑埠幼儿园2人</t>
  </si>
  <si>
    <t>幼儿园教师D组</t>
  </si>
  <si>
    <t>0305</t>
  </si>
  <si>
    <t>机关幼儿园4人、新安幼儿园2人、徐海路幼儿园1人、墨河中心幼儿园1人、港头镇傅庄幼儿园1人、棋盘镇中心幼儿园1人、瓦窑镇吕庄幼儿园1人、阿湖镇黑埠幼儿园1人、邵店镇中心幼儿园1人、时集镇中心幼儿园1人</t>
  </si>
  <si>
    <t>幼儿园教师E组</t>
  </si>
  <si>
    <t>（截止至2019年7月13日17：30）</t>
    <phoneticPr fontId="12" type="noConversion"/>
  </si>
  <si>
    <t>新沂市2019年公开招聘劳务派遣教师报名情况统计表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</si>
</sst>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sz val="22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16">
    <xf numFmtId="0" fontId="0" fillId="0" borderId="0" xfId="0">
      <alignment vertical="center"/>
    </xf>
    <xf numFmtId="49" fontId="3" fillId="0" borderId="1" xfId="2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6" fillId="0" borderId="1" xfId="2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7">
    <cellStyle name="常规" xfId="0" builtinId="0"/>
    <cellStyle name="常规 2" xfId="2"/>
    <cellStyle name="常规 3" xfId="3"/>
    <cellStyle name="常规 4" xfId="4"/>
    <cellStyle name="常规 4 2" xfId="5"/>
    <cellStyle name="常规 4 2 2" xfId="1"/>
    <cellStyle name="常规 4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topLeftCell="A54" workbookViewId="0">
      <selection activeCell="B57" sqref="B57"/>
    </sheetView>
  </sheetViews>
  <sheetFormatPr defaultColWidth="9" defaultRowHeight="35.1" customHeight="1"/>
  <cols>
    <col min="1" max="1" width="12.21875" customWidth="1"/>
    <col min="2" max="2" width="65.77734375" customWidth="1"/>
    <col min="3" max="3" width="14.21875" customWidth="1"/>
    <col min="4" max="4" width="10.21875" bestFit="1" customWidth="1"/>
    <col min="5" max="5" width="10.6640625" customWidth="1"/>
  </cols>
  <sheetData>
    <row r="1" spans="1:5" ht="28.2">
      <c r="A1" s="13" t="s">
        <v>173</v>
      </c>
      <c r="B1" s="14"/>
      <c r="C1" s="14"/>
      <c r="D1" s="14"/>
      <c r="E1" s="14"/>
    </row>
    <row r="2" spans="1:5" ht="32.1" customHeight="1">
      <c r="A2" s="15" t="s">
        <v>172</v>
      </c>
      <c r="B2" s="15"/>
      <c r="C2" s="15"/>
      <c r="D2" s="15"/>
      <c r="E2" s="15"/>
    </row>
    <row r="3" spans="1:5" ht="32.25" customHeight="1">
      <c r="A3" s="1" t="s">
        <v>0</v>
      </c>
      <c r="B3" s="2" t="s">
        <v>1</v>
      </c>
      <c r="C3" s="3" t="s">
        <v>2</v>
      </c>
      <c r="D3" s="3" t="s">
        <v>3</v>
      </c>
      <c r="E3" s="4" t="s">
        <v>4</v>
      </c>
    </row>
    <row r="4" spans="1:5" ht="53.1" customHeight="1">
      <c r="A4" s="5" t="s">
        <v>5</v>
      </c>
      <c r="B4" s="6" t="s">
        <v>6</v>
      </c>
      <c r="C4" s="6" t="s">
        <v>7</v>
      </c>
      <c r="D4" s="7">
        <v>12</v>
      </c>
      <c r="E4" s="7">
        <v>9</v>
      </c>
    </row>
    <row r="5" spans="1:5" ht="50.1" customHeight="1">
      <c r="A5" s="5" t="s">
        <v>8</v>
      </c>
      <c r="B5" s="6" t="s">
        <v>9</v>
      </c>
      <c r="C5" s="6" t="s">
        <v>10</v>
      </c>
      <c r="D5" s="7">
        <v>12</v>
      </c>
      <c r="E5" s="7">
        <v>11</v>
      </c>
    </row>
    <row r="6" spans="1:5" ht="42" customHeight="1">
      <c r="A6" s="5" t="s">
        <v>11</v>
      </c>
      <c r="B6" s="6" t="s">
        <v>12</v>
      </c>
      <c r="C6" s="6" t="s">
        <v>13</v>
      </c>
      <c r="D6" s="7">
        <v>10</v>
      </c>
      <c r="E6" s="7">
        <v>6</v>
      </c>
    </row>
    <row r="7" spans="1:5" ht="48" customHeight="1">
      <c r="A7" s="5" t="s">
        <v>14</v>
      </c>
      <c r="B7" s="6" t="s">
        <v>15</v>
      </c>
      <c r="C7" s="6" t="s">
        <v>16</v>
      </c>
      <c r="D7" s="7">
        <v>9</v>
      </c>
      <c r="E7" s="7">
        <v>2</v>
      </c>
    </row>
    <row r="8" spans="1:5" ht="35.1" customHeight="1">
      <c r="A8" s="5" t="s">
        <v>17</v>
      </c>
      <c r="B8" s="6" t="s">
        <v>18</v>
      </c>
      <c r="C8" s="6" t="s">
        <v>19</v>
      </c>
      <c r="D8" s="7">
        <v>4</v>
      </c>
      <c r="E8" s="7">
        <v>1</v>
      </c>
    </row>
    <row r="9" spans="1:5" ht="35.1" customHeight="1">
      <c r="A9" s="5" t="s">
        <v>20</v>
      </c>
      <c r="B9" s="6" t="s">
        <v>21</v>
      </c>
      <c r="C9" s="6" t="s">
        <v>22</v>
      </c>
      <c r="D9" s="7">
        <v>1</v>
      </c>
      <c r="E9" s="7">
        <v>1</v>
      </c>
    </row>
    <row r="10" spans="1:5" ht="35.1" customHeight="1">
      <c r="A10" s="5" t="s">
        <v>23</v>
      </c>
      <c r="B10" s="6" t="s">
        <v>24</v>
      </c>
      <c r="C10" s="6" t="s">
        <v>25</v>
      </c>
      <c r="D10" s="7">
        <v>2</v>
      </c>
      <c r="E10" s="7">
        <v>1</v>
      </c>
    </row>
    <row r="11" spans="1:5" ht="35.1" customHeight="1">
      <c r="A11" s="5" t="s">
        <v>26</v>
      </c>
      <c r="B11" s="6" t="s">
        <v>27</v>
      </c>
      <c r="C11" s="6" t="s">
        <v>28</v>
      </c>
      <c r="D11" s="7">
        <v>2</v>
      </c>
      <c r="E11" s="7">
        <v>1</v>
      </c>
    </row>
    <row r="12" spans="1:5" ht="35.1" customHeight="1">
      <c r="A12" s="5" t="s">
        <v>29</v>
      </c>
      <c r="B12" s="6" t="s">
        <v>30</v>
      </c>
      <c r="C12" s="6" t="s">
        <v>31</v>
      </c>
      <c r="D12" s="7">
        <v>3</v>
      </c>
      <c r="E12" s="7">
        <v>6</v>
      </c>
    </row>
    <row r="13" spans="1:5" ht="35.1" customHeight="1">
      <c r="A13" s="5" t="s">
        <v>32</v>
      </c>
      <c r="B13" s="6" t="s">
        <v>24</v>
      </c>
      <c r="C13" s="6" t="s">
        <v>33</v>
      </c>
      <c r="D13" s="7">
        <v>2</v>
      </c>
      <c r="E13" s="7">
        <v>1</v>
      </c>
    </row>
    <row r="14" spans="1:5" ht="35.1" customHeight="1">
      <c r="A14" s="5" t="s">
        <v>34</v>
      </c>
      <c r="B14" s="6" t="s">
        <v>35</v>
      </c>
      <c r="C14" s="6" t="s">
        <v>36</v>
      </c>
      <c r="D14" s="7">
        <v>1</v>
      </c>
      <c r="E14" s="7">
        <v>0</v>
      </c>
    </row>
    <row r="15" spans="1:5" ht="35.1" customHeight="1">
      <c r="A15" s="5" t="s">
        <v>37</v>
      </c>
      <c r="B15" s="6" t="s">
        <v>38</v>
      </c>
      <c r="C15" s="6" t="s">
        <v>39</v>
      </c>
      <c r="D15" s="7">
        <v>2</v>
      </c>
      <c r="E15" s="7">
        <v>0</v>
      </c>
    </row>
    <row r="16" spans="1:5" ht="56.1" customHeight="1">
      <c r="A16" s="5" t="s">
        <v>40</v>
      </c>
      <c r="B16" s="6" t="s">
        <v>41</v>
      </c>
      <c r="C16" s="6" t="s">
        <v>42</v>
      </c>
      <c r="D16" s="7">
        <v>12</v>
      </c>
      <c r="E16" s="7">
        <v>41</v>
      </c>
    </row>
    <row r="17" spans="1:5" ht="57" customHeight="1">
      <c r="A17" s="5" t="s">
        <v>43</v>
      </c>
      <c r="B17" s="6" t="s">
        <v>44</v>
      </c>
      <c r="C17" s="6" t="s">
        <v>45</v>
      </c>
      <c r="D17" s="7">
        <v>12</v>
      </c>
      <c r="E17" s="7">
        <v>48</v>
      </c>
    </row>
    <row r="18" spans="1:5" ht="51.9" customHeight="1">
      <c r="A18" s="5" t="s">
        <v>46</v>
      </c>
      <c r="B18" s="6" t="s">
        <v>47</v>
      </c>
      <c r="C18" s="6" t="s">
        <v>48</v>
      </c>
      <c r="D18" s="7">
        <v>12</v>
      </c>
      <c r="E18" s="7">
        <v>42</v>
      </c>
    </row>
    <row r="19" spans="1:5" ht="65.099999999999994" customHeight="1">
      <c r="A19" s="5" t="s">
        <v>49</v>
      </c>
      <c r="B19" s="6" t="s">
        <v>50</v>
      </c>
      <c r="C19" s="6" t="s">
        <v>51</v>
      </c>
      <c r="D19" s="7">
        <v>12</v>
      </c>
      <c r="E19" s="7">
        <v>42</v>
      </c>
    </row>
    <row r="20" spans="1:5" ht="60.9" customHeight="1">
      <c r="A20" s="5" t="s">
        <v>52</v>
      </c>
      <c r="B20" s="8" t="s">
        <v>53</v>
      </c>
      <c r="C20" s="9" t="s">
        <v>54</v>
      </c>
      <c r="D20" s="7">
        <v>12</v>
      </c>
      <c r="E20" s="7">
        <v>49</v>
      </c>
    </row>
    <row r="21" spans="1:5" ht="45" customHeight="1">
      <c r="A21" s="5" t="s">
        <v>55</v>
      </c>
      <c r="B21" s="8" t="s">
        <v>56</v>
      </c>
      <c r="C21" s="9" t="s">
        <v>57</v>
      </c>
      <c r="D21" s="7">
        <v>12</v>
      </c>
      <c r="E21" s="7">
        <v>57</v>
      </c>
    </row>
    <row r="22" spans="1:5" ht="45" customHeight="1">
      <c r="A22" s="5" t="s">
        <v>58</v>
      </c>
      <c r="B22" s="8" t="s">
        <v>59</v>
      </c>
      <c r="C22" s="9" t="s">
        <v>60</v>
      </c>
      <c r="D22" s="7">
        <v>12</v>
      </c>
      <c r="E22" s="7">
        <v>40</v>
      </c>
    </row>
    <row r="23" spans="1:5" ht="45" customHeight="1">
      <c r="A23" s="5" t="s">
        <v>61</v>
      </c>
      <c r="B23" s="8" t="s">
        <v>62</v>
      </c>
      <c r="C23" s="9" t="s">
        <v>63</v>
      </c>
      <c r="D23" s="7">
        <v>12</v>
      </c>
      <c r="E23" s="7">
        <v>42</v>
      </c>
    </row>
    <row r="24" spans="1:5" ht="45" customHeight="1">
      <c r="A24" s="5" t="s">
        <v>64</v>
      </c>
      <c r="B24" s="8" t="s">
        <v>65</v>
      </c>
      <c r="C24" s="9" t="s">
        <v>66</v>
      </c>
      <c r="D24" s="7">
        <v>12</v>
      </c>
      <c r="E24" s="7">
        <v>43</v>
      </c>
    </row>
    <row r="25" spans="1:5" ht="50.4" customHeight="1">
      <c r="A25" s="5" t="s">
        <v>67</v>
      </c>
      <c r="B25" s="8" t="s">
        <v>68</v>
      </c>
      <c r="C25" s="9" t="s">
        <v>69</v>
      </c>
      <c r="D25" s="7">
        <v>12</v>
      </c>
      <c r="E25" s="7">
        <v>45</v>
      </c>
    </row>
    <row r="26" spans="1:5" ht="50.4" customHeight="1">
      <c r="A26" s="5" t="s">
        <v>70</v>
      </c>
      <c r="B26" s="8" t="s">
        <v>71</v>
      </c>
      <c r="C26" s="9" t="s">
        <v>72</v>
      </c>
      <c r="D26" s="7">
        <v>13</v>
      </c>
      <c r="E26" s="7">
        <v>49</v>
      </c>
    </row>
    <row r="27" spans="1:5" ht="50.4" customHeight="1">
      <c r="A27" s="5" t="s">
        <v>73</v>
      </c>
      <c r="B27" s="8" t="s">
        <v>74</v>
      </c>
      <c r="C27" s="9" t="s">
        <v>75</v>
      </c>
      <c r="D27" s="7">
        <v>13</v>
      </c>
      <c r="E27" s="7">
        <v>48</v>
      </c>
    </row>
    <row r="28" spans="1:5" ht="50.4" customHeight="1">
      <c r="A28" s="5" t="s">
        <v>76</v>
      </c>
      <c r="B28" s="8" t="s">
        <v>77</v>
      </c>
      <c r="C28" s="9" t="s">
        <v>78</v>
      </c>
      <c r="D28" s="7">
        <v>13</v>
      </c>
      <c r="E28" s="7">
        <v>63</v>
      </c>
    </row>
    <row r="29" spans="1:5" ht="50.4" customHeight="1">
      <c r="A29" s="5" t="s">
        <v>79</v>
      </c>
      <c r="B29" s="8" t="s">
        <v>80</v>
      </c>
      <c r="C29" s="9" t="s">
        <v>81</v>
      </c>
      <c r="D29" s="7">
        <v>13</v>
      </c>
      <c r="E29" s="7">
        <v>59</v>
      </c>
    </row>
    <row r="30" spans="1:5" ht="50.4" customHeight="1">
      <c r="A30" s="5" t="s">
        <v>82</v>
      </c>
      <c r="B30" s="8" t="s">
        <v>83</v>
      </c>
      <c r="C30" s="9" t="s">
        <v>84</v>
      </c>
      <c r="D30" s="7">
        <v>12</v>
      </c>
      <c r="E30" s="7">
        <v>43</v>
      </c>
    </row>
    <row r="31" spans="1:5" ht="50.4" customHeight="1">
      <c r="A31" s="5" t="s">
        <v>85</v>
      </c>
      <c r="B31" s="10" t="s">
        <v>86</v>
      </c>
      <c r="C31" s="9" t="s">
        <v>87</v>
      </c>
      <c r="D31" s="7">
        <v>12</v>
      </c>
      <c r="E31" s="7">
        <v>44</v>
      </c>
    </row>
    <row r="32" spans="1:5" ht="50.4" customHeight="1">
      <c r="A32" s="5" t="s">
        <v>88</v>
      </c>
      <c r="B32" s="10" t="s">
        <v>89</v>
      </c>
      <c r="C32" s="9" t="s">
        <v>90</v>
      </c>
      <c r="D32" s="7">
        <v>12</v>
      </c>
      <c r="E32" s="7">
        <v>59</v>
      </c>
    </row>
    <row r="33" spans="1:5" ht="50.4" customHeight="1">
      <c r="A33" s="5" t="s">
        <v>91</v>
      </c>
      <c r="B33" s="10" t="s">
        <v>92</v>
      </c>
      <c r="C33" s="9" t="s">
        <v>93</v>
      </c>
      <c r="D33" s="7">
        <v>12</v>
      </c>
      <c r="E33" s="7">
        <v>59</v>
      </c>
    </row>
    <row r="34" spans="1:5" ht="50.4" customHeight="1">
      <c r="A34" s="5" t="s">
        <v>94</v>
      </c>
      <c r="B34" s="10" t="s">
        <v>95</v>
      </c>
      <c r="C34" s="9" t="s">
        <v>96</v>
      </c>
      <c r="D34" s="7">
        <v>14</v>
      </c>
      <c r="E34" s="7">
        <v>31</v>
      </c>
    </row>
    <row r="35" spans="1:5" ht="50.4" customHeight="1">
      <c r="A35" s="5" t="s">
        <v>97</v>
      </c>
      <c r="B35" s="10" t="s">
        <v>98</v>
      </c>
      <c r="C35" s="9" t="s">
        <v>99</v>
      </c>
      <c r="D35" s="7">
        <v>14</v>
      </c>
      <c r="E35" s="7">
        <v>30</v>
      </c>
    </row>
    <row r="36" spans="1:5" ht="50.4" customHeight="1">
      <c r="A36" s="5" t="s">
        <v>100</v>
      </c>
      <c r="B36" s="10" t="s">
        <v>101</v>
      </c>
      <c r="C36" s="9" t="s">
        <v>102</v>
      </c>
      <c r="D36" s="7">
        <v>14</v>
      </c>
      <c r="E36" s="7">
        <v>21</v>
      </c>
    </row>
    <row r="37" spans="1:5" ht="50.4" customHeight="1">
      <c r="A37" s="5" t="s">
        <v>103</v>
      </c>
      <c r="B37" s="10" t="s">
        <v>104</v>
      </c>
      <c r="C37" s="9" t="s">
        <v>105</v>
      </c>
      <c r="D37" s="7">
        <v>13</v>
      </c>
      <c r="E37" s="7">
        <v>27</v>
      </c>
    </row>
    <row r="38" spans="1:5" ht="50.4" customHeight="1">
      <c r="A38" s="5" t="s">
        <v>106</v>
      </c>
      <c r="B38" s="10" t="s">
        <v>107</v>
      </c>
      <c r="C38" s="9" t="s">
        <v>108</v>
      </c>
      <c r="D38" s="7">
        <v>13</v>
      </c>
      <c r="E38" s="7">
        <v>29</v>
      </c>
    </row>
    <row r="39" spans="1:5" ht="50.4" customHeight="1">
      <c r="A39" s="5" t="s">
        <v>109</v>
      </c>
      <c r="B39" s="10" t="s">
        <v>110</v>
      </c>
      <c r="C39" s="9" t="s">
        <v>111</v>
      </c>
      <c r="D39" s="7">
        <v>15</v>
      </c>
      <c r="E39" s="7">
        <v>19</v>
      </c>
    </row>
    <row r="40" spans="1:5" ht="50.4" customHeight="1">
      <c r="A40" s="5" t="s">
        <v>112</v>
      </c>
      <c r="B40" s="10" t="s">
        <v>113</v>
      </c>
      <c r="C40" s="9" t="s">
        <v>114</v>
      </c>
      <c r="D40" s="7">
        <v>12</v>
      </c>
      <c r="E40" s="7">
        <v>13</v>
      </c>
    </row>
    <row r="41" spans="1:5" ht="50.4" customHeight="1">
      <c r="A41" s="5" t="s">
        <v>115</v>
      </c>
      <c r="B41" s="10" t="s">
        <v>116</v>
      </c>
      <c r="C41" s="6" t="s">
        <v>117</v>
      </c>
      <c r="D41" s="7">
        <v>12</v>
      </c>
      <c r="E41" s="7">
        <v>14</v>
      </c>
    </row>
    <row r="42" spans="1:5" ht="50.4" customHeight="1">
      <c r="A42" s="5" t="s">
        <v>118</v>
      </c>
      <c r="B42" s="10" t="s">
        <v>119</v>
      </c>
      <c r="C42" s="6" t="s">
        <v>120</v>
      </c>
      <c r="D42" s="7">
        <v>12</v>
      </c>
      <c r="E42" s="7">
        <v>14</v>
      </c>
    </row>
    <row r="43" spans="1:5" ht="50.4" customHeight="1">
      <c r="A43" s="5" t="s">
        <v>121</v>
      </c>
      <c r="B43" s="10" t="s">
        <v>122</v>
      </c>
      <c r="C43" s="6" t="s">
        <v>123</v>
      </c>
      <c r="D43" s="7">
        <v>11</v>
      </c>
      <c r="E43" s="7">
        <v>14</v>
      </c>
    </row>
    <row r="44" spans="1:5" ht="50.4" customHeight="1">
      <c r="A44" s="5" t="s">
        <v>124</v>
      </c>
      <c r="B44" s="10" t="s">
        <v>125</v>
      </c>
      <c r="C44" s="6" t="s">
        <v>126</v>
      </c>
      <c r="D44" s="7">
        <v>12</v>
      </c>
      <c r="E44" s="7">
        <v>3</v>
      </c>
    </row>
    <row r="45" spans="1:5" ht="50.4" customHeight="1">
      <c r="A45" s="5" t="s">
        <v>127</v>
      </c>
      <c r="B45" s="10" t="s">
        <v>128</v>
      </c>
      <c r="C45" s="6" t="s">
        <v>129</v>
      </c>
      <c r="D45" s="7">
        <v>12</v>
      </c>
      <c r="E45" s="7">
        <v>7</v>
      </c>
    </row>
    <row r="46" spans="1:5" ht="50.4" customHeight="1">
      <c r="A46" s="5" t="s">
        <v>130</v>
      </c>
      <c r="B46" s="10" t="s">
        <v>131</v>
      </c>
      <c r="C46" s="6" t="s">
        <v>132</v>
      </c>
      <c r="D46" s="7">
        <v>12</v>
      </c>
      <c r="E46" s="7">
        <v>4</v>
      </c>
    </row>
    <row r="47" spans="1:5" ht="50.4" customHeight="1">
      <c r="A47" s="5" t="s">
        <v>133</v>
      </c>
      <c r="B47" s="10" t="s">
        <v>134</v>
      </c>
      <c r="C47" s="6" t="s">
        <v>135</v>
      </c>
      <c r="D47" s="7">
        <v>12</v>
      </c>
      <c r="E47" s="7">
        <v>8</v>
      </c>
    </row>
    <row r="48" spans="1:5" ht="50.4" customHeight="1">
      <c r="A48" s="5" t="s">
        <v>136</v>
      </c>
      <c r="B48" s="10" t="s">
        <v>137</v>
      </c>
      <c r="C48" s="6" t="s">
        <v>138</v>
      </c>
      <c r="D48" s="7">
        <v>12</v>
      </c>
      <c r="E48" s="7">
        <v>5</v>
      </c>
    </row>
    <row r="49" spans="1:5" ht="50.4" customHeight="1">
      <c r="A49" s="5" t="s">
        <v>139</v>
      </c>
      <c r="B49" s="10" t="s">
        <v>140</v>
      </c>
      <c r="C49" s="6" t="s">
        <v>141</v>
      </c>
      <c r="D49" s="7">
        <v>12</v>
      </c>
      <c r="E49" s="7">
        <v>22</v>
      </c>
    </row>
    <row r="50" spans="1:5" ht="50.4" customHeight="1">
      <c r="A50" s="5" t="s">
        <v>142</v>
      </c>
      <c r="B50" s="10" t="s">
        <v>143</v>
      </c>
      <c r="C50" s="6" t="s">
        <v>144</v>
      </c>
      <c r="D50" s="7">
        <v>12</v>
      </c>
      <c r="E50" s="7">
        <v>27</v>
      </c>
    </row>
    <row r="51" spans="1:5" ht="50.4" customHeight="1">
      <c r="A51" s="5" t="s">
        <v>145</v>
      </c>
      <c r="B51" s="10" t="s">
        <v>146</v>
      </c>
      <c r="C51" s="6" t="s">
        <v>147</v>
      </c>
      <c r="D51" s="7">
        <v>12</v>
      </c>
      <c r="E51" s="7">
        <v>28</v>
      </c>
    </row>
    <row r="52" spans="1:5" ht="50.4" customHeight="1">
      <c r="A52" s="5" t="s">
        <v>148</v>
      </c>
      <c r="B52" s="10" t="s">
        <v>149</v>
      </c>
      <c r="C52" s="10" t="s">
        <v>150</v>
      </c>
      <c r="D52" s="7">
        <v>11</v>
      </c>
      <c r="E52" s="7">
        <v>26</v>
      </c>
    </row>
    <row r="53" spans="1:5" ht="50.4" customHeight="1">
      <c r="A53" s="5" t="s">
        <v>151</v>
      </c>
      <c r="B53" s="10" t="s">
        <v>152</v>
      </c>
      <c r="C53" s="10" t="s">
        <v>153</v>
      </c>
      <c r="D53" s="7">
        <v>12</v>
      </c>
      <c r="E53" s="7">
        <v>37</v>
      </c>
    </row>
    <row r="54" spans="1:5" ht="50.4" customHeight="1">
      <c r="A54" s="5" t="s">
        <v>154</v>
      </c>
      <c r="B54" s="10" t="s">
        <v>155</v>
      </c>
      <c r="C54" s="10" t="s">
        <v>156</v>
      </c>
      <c r="D54" s="7">
        <v>1</v>
      </c>
      <c r="E54" s="7">
        <v>11</v>
      </c>
    </row>
    <row r="55" spans="1:5" ht="50.4" customHeight="1">
      <c r="A55" s="5" t="s">
        <v>157</v>
      </c>
      <c r="B55" s="10" t="s">
        <v>158</v>
      </c>
      <c r="C55" s="10" t="s">
        <v>159</v>
      </c>
      <c r="D55" s="7">
        <v>14</v>
      </c>
      <c r="E55" s="7">
        <v>36</v>
      </c>
    </row>
    <row r="56" spans="1:5" ht="51.6" customHeight="1">
      <c r="A56" s="5" t="s">
        <v>160</v>
      </c>
      <c r="B56" s="10" t="s">
        <v>161</v>
      </c>
      <c r="C56" s="10" t="s">
        <v>162</v>
      </c>
      <c r="D56" s="7">
        <v>14</v>
      </c>
      <c r="E56" s="7">
        <v>36</v>
      </c>
    </row>
    <row r="57" spans="1:5" ht="51.6" customHeight="1">
      <c r="A57" s="5" t="s">
        <v>163</v>
      </c>
      <c r="B57" s="10" t="s">
        <v>164</v>
      </c>
      <c r="C57" s="10" t="s">
        <v>165</v>
      </c>
      <c r="D57" s="7">
        <v>14</v>
      </c>
      <c r="E57" s="7">
        <v>34</v>
      </c>
    </row>
    <row r="58" spans="1:5" ht="51.6" customHeight="1">
      <c r="A58" s="5" t="s">
        <v>166</v>
      </c>
      <c r="B58" s="10" t="s">
        <v>167</v>
      </c>
      <c r="C58" s="10" t="s">
        <v>168</v>
      </c>
      <c r="D58" s="7">
        <v>14</v>
      </c>
      <c r="E58" s="7">
        <v>38</v>
      </c>
    </row>
    <row r="59" spans="1:5" ht="51.6" customHeight="1">
      <c r="A59" s="7" t="s">
        <v>169</v>
      </c>
      <c r="B59" s="11" t="s">
        <v>170</v>
      </c>
      <c r="C59" s="7" t="s">
        <v>171</v>
      </c>
      <c r="D59" s="7">
        <v>14</v>
      </c>
      <c r="E59" s="7">
        <v>27</v>
      </c>
    </row>
    <row r="60" spans="1:5" ht="35.1" customHeight="1">
      <c r="A60" s="7"/>
      <c r="B60" s="7"/>
      <c r="C60" s="7"/>
      <c r="D60" s="7">
        <f>SUM(D4:D59)</f>
        <v>600</v>
      </c>
      <c r="E60" s="7">
        <f>SUM(E4:E59)</f>
        <v>1473</v>
      </c>
    </row>
    <row r="61" spans="1:5" ht="35.1" customHeight="1">
      <c r="E61" s="12"/>
    </row>
    <row r="62" spans="1:5" ht="35.1" customHeight="1">
      <c r="E62" s="12"/>
    </row>
    <row r="63" spans="1:5" ht="35.1" customHeight="1">
      <c r="E63" s="12"/>
    </row>
    <row r="64" spans="1:5" ht="35.1" customHeight="1">
      <c r="E64" s="12"/>
    </row>
    <row r="65" spans="5:5" ht="35.1" customHeight="1">
      <c r="E65" s="12"/>
    </row>
    <row r="66" spans="5:5" ht="35.1" customHeight="1">
      <c r="E66" s="12"/>
    </row>
    <row r="67" spans="5:5" ht="35.1" customHeight="1">
      <c r="E67" s="12"/>
    </row>
    <row r="68" spans="5:5" ht="35.1" customHeight="1">
      <c r="E68" s="12"/>
    </row>
    <row r="69" spans="5:5" ht="35.1" customHeight="1">
      <c r="E69" s="12"/>
    </row>
    <row r="70" spans="5:5" ht="35.1" customHeight="1">
      <c r="E70" s="12"/>
    </row>
  </sheetData>
  <mergeCells count="2">
    <mergeCell ref="A1:E1"/>
    <mergeCell ref="A2:E2"/>
  </mergeCells>
  <phoneticPr fontId="12" type="noConversion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lastPrinted>2019-07-13T11:38:50Z</cp:lastPrinted>
  <dcterms:created xsi:type="dcterms:W3CDTF">2006-09-13T11:21:00Z</dcterms:created>
  <dcterms:modified xsi:type="dcterms:W3CDTF">2019-07-14T09:53:04Z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2052-11.1.0.8888</vt:lpwstr>
  </property>
</Properties>
</file>